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2/"/>
    </mc:Choice>
  </mc:AlternateContent>
  <xr:revisionPtr revIDLastSave="0" documentId="8_{E5318F4B-C89D-4E9C-93D2-0E0590C391AF}" xr6:coauthVersionLast="47" xr6:coauthVersionMax="47" xr10:uidLastSave="{00000000-0000-0000-0000-000000000000}"/>
  <bookViews>
    <workbookView xWindow="28680" yWindow="-120" windowWidth="25440" windowHeight="15390" xr2:uid="{146A2F21-158E-402D-A3EA-B69EF3488B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0" i="1" s="1"/>
  <c r="F52" i="1"/>
  <c r="D52" i="1"/>
  <c r="D51" i="1"/>
  <c r="D50" i="1"/>
  <c r="D49" i="1"/>
  <c r="F48" i="1"/>
  <c r="D48" i="1"/>
  <c r="D47" i="1"/>
  <c r="D46" i="1"/>
  <c r="D45" i="1"/>
  <c r="F44" i="1"/>
  <c r="D44" i="1"/>
  <c r="D43" i="1"/>
  <c r="D42" i="1"/>
  <c r="D41" i="1"/>
  <c r="F40" i="1"/>
  <c r="D40" i="1"/>
  <c r="D39" i="1"/>
  <c r="D38" i="1"/>
  <c r="D37" i="1"/>
  <c r="F36" i="1"/>
  <c r="D36" i="1"/>
  <c r="D35" i="1"/>
  <c r="D34" i="1"/>
  <c r="D33" i="1"/>
  <c r="F32" i="1"/>
  <c r="D32" i="1"/>
  <c r="D31" i="1"/>
  <c r="D30" i="1"/>
  <c r="D29" i="1"/>
  <c r="F28" i="1"/>
  <c r="D28" i="1"/>
  <c r="D27" i="1"/>
  <c r="D26" i="1"/>
  <c r="D25" i="1"/>
  <c r="F24" i="1"/>
  <c r="D24" i="1"/>
  <c r="D23" i="1"/>
  <c r="D22" i="1"/>
  <c r="D21" i="1"/>
  <c r="F20" i="1"/>
  <c r="D20" i="1"/>
  <c r="D19" i="1"/>
  <c r="D18" i="1"/>
  <c r="D17" i="1"/>
  <c r="F16" i="1"/>
  <c r="D16" i="1"/>
  <c r="D15" i="1"/>
  <c r="D14" i="1"/>
  <c r="D13" i="1"/>
  <c r="F12" i="1"/>
  <c r="D12" i="1"/>
  <c r="D11" i="1"/>
  <c r="D10" i="1"/>
  <c r="D9" i="1"/>
  <c r="F8" i="1"/>
  <c r="D8" i="1"/>
  <c r="D7" i="1"/>
  <c r="D6" i="1"/>
  <c r="D5" i="1"/>
  <c r="F4" i="1"/>
  <c r="D4" i="1"/>
  <c r="D3" i="1"/>
  <c r="D2" i="1"/>
  <c r="F5" i="1" l="1"/>
  <c r="F9" i="1"/>
  <c r="F13" i="1"/>
  <c r="F17" i="1"/>
  <c r="F21" i="1"/>
  <c r="F25" i="1"/>
  <c r="F29" i="1"/>
  <c r="F33" i="1"/>
  <c r="F37" i="1"/>
  <c r="F41" i="1"/>
  <c r="F45" i="1"/>
  <c r="F49" i="1"/>
  <c r="F46" i="1"/>
  <c r="F3" i="1"/>
  <c r="F7" i="1"/>
  <c r="F11" i="1"/>
  <c r="F15" i="1"/>
  <c r="F19" i="1"/>
  <c r="F23" i="1"/>
  <c r="F27" i="1"/>
  <c r="F31" i="1"/>
  <c r="F35" i="1"/>
  <c r="F39" i="1"/>
  <c r="F43" i="1"/>
  <c r="F47" i="1"/>
  <c r="F51" i="1"/>
  <c r="F2" i="1"/>
  <c r="F6" i="1"/>
  <c r="F10" i="1"/>
  <c r="F14" i="1"/>
  <c r="F18" i="1"/>
  <c r="F22" i="1"/>
  <c r="F26" i="1"/>
  <c r="F30" i="1"/>
  <c r="F34" i="1"/>
  <c r="F38" i="1"/>
  <c r="F42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<sst xmlns="http://schemas.openxmlformats.org/spreadsheetml/2006/main" count="59" uniqueCount="58">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</sst>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B0CE-AD4F-41C4-817F-83531CDEBB43}">
  <dimension ref="A1:H58"/>
  <sheetViews>
    <sheetView tabSelected="1" topLeftCell="B1" workbookViewId="0">
      <selection activeCell="D2" sqref="D2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8" customWidth="1"/>
    <col min="4" max="4" width="18.33203125" style="5" customWidth="1"/>
    <col min="5" max="5" width="12.33203125" style="11" bestFit="1" customWidth="1"/>
    <col min="6" max="6" width="18.33203125" style="5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>
        <v>32414</v>
      </c>
      <c r="D2" s="5">
        <f t="shared" ref="D2:D52" si="0">C2/$D$55</f>
        <v>4.2251116107798088E-2</v>
      </c>
      <c r="E2">
        <v>35555</v>
      </c>
      <c r="F2" s="5">
        <f t="shared" ref="F2:F52" si="1">E2/$D$54</f>
        <v>2.51382053350547E-2</v>
      </c>
      <c r="H2" s="6"/>
    </row>
    <row r="3" spans="1:8" ht="12.75" customHeight="1" x14ac:dyDescent="0.3">
      <c r="A3">
        <v>1</v>
      </c>
      <c r="B3" t="s">
        <v>5</v>
      </c>
      <c r="C3">
        <v>189783</v>
      </c>
      <c r="D3" s="5">
        <f t="shared" si="0"/>
        <v>0.2473790204321048</v>
      </c>
      <c r="E3">
        <v>212211</v>
      </c>
      <c r="F3" s="5">
        <f t="shared" si="1"/>
        <v>0.1500380731924425</v>
      </c>
      <c r="H3" s="7"/>
    </row>
    <row r="4" spans="1:8" ht="12.75" customHeight="1" x14ac:dyDescent="0.3">
      <c r="A4">
        <v>2</v>
      </c>
      <c r="B4" t="s">
        <v>6</v>
      </c>
      <c r="C4">
        <v>12574</v>
      </c>
      <c r="D4" s="5">
        <f t="shared" si="0"/>
        <v>1.639000228109623E-2</v>
      </c>
      <c r="E4">
        <v>13240</v>
      </c>
      <c r="F4" s="5">
        <f t="shared" si="1"/>
        <v>9.3609854770390719E-3</v>
      </c>
      <c r="H4" s="7"/>
    </row>
    <row r="5" spans="1:8" ht="12.75" customHeight="1" x14ac:dyDescent="0.3">
      <c r="A5">
        <v>3</v>
      </c>
      <c r="B5" t="s">
        <v>7</v>
      </c>
      <c r="C5">
        <v>20037</v>
      </c>
      <c r="D5" s="5">
        <f t="shared" si="0"/>
        <v>2.6117900087985139E-2</v>
      </c>
      <c r="E5">
        <v>21209</v>
      </c>
      <c r="F5" s="5">
        <f t="shared" si="1"/>
        <v>1.4995252340069614E-2</v>
      </c>
      <c r="H5" s="7"/>
    </row>
    <row r="6" spans="1:8" ht="12.75" customHeight="1" x14ac:dyDescent="0.3">
      <c r="A6">
        <v>4</v>
      </c>
      <c r="B6" t="s">
        <v>8</v>
      </c>
      <c r="C6">
        <v>29775</v>
      </c>
      <c r="D6" s="5">
        <f t="shared" si="0"/>
        <v>3.8811222993449995E-2</v>
      </c>
      <c r="E6">
        <v>30321</v>
      </c>
      <c r="F6" s="5">
        <f t="shared" si="1"/>
        <v>2.1437646574720672E-2</v>
      </c>
      <c r="H6" s="7"/>
    </row>
    <row r="7" spans="1:8" ht="12.75" customHeight="1" x14ac:dyDescent="0.3">
      <c r="A7">
        <v>5</v>
      </c>
      <c r="B7" t="s">
        <v>9</v>
      </c>
      <c r="C7">
        <v>9634</v>
      </c>
      <c r="D7" s="5">
        <f t="shared" si="0"/>
        <v>1.255776061524424E-2</v>
      </c>
      <c r="E7">
        <v>9796</v>
      </c>
      <c r="F7" s="5">
        <f t="shared" si="1"/>
        <v>6.9259980160932596E-3</v>
      </c>
      <c r="H7" s="7"/>
    </row>
    <row r="8" spans="1:8" ht="12.75" customHeight="1" x14ac:dyDescent="0.3">
      <c r="A8">
        <v>6</v>
      </c>
      <c r="B8" t="s">
        <v>10</v>
      </c>
      <c r="C8">
        <v>40274</v>
      </c>
      <c r="D8" s="5">
        <f t="shared" si="0"/>
        <v>5.2496496887933002E-2</v>
      </c>
      <c r="E8">
        <v>41571</v>
      </c>
      <c r="F8" s="5">
        <f t="shared" si="1"/>
        <v>2.9391656137914748E-2</v>
      </c>
      <c r="H8" s="7"/>
    </row>
    <row r="9" spans="1:8" ht="12.75" customHeight="1" x14ac:dyDescent="0.3">
      <c r="A9">
        <v>7</v>
      </c>
      <c r="B9" t="s">
        <v>11</v>
      </c>
      <c r="C9">
        <v>10438</v>
      </c>
      <c r="D9" s="5">
        <f t="shared" si="0"/>
        <v>1.3605761397334376E-2</v>
      </c>
      <c r="E9">
        <v>10650</v>
      </c>
      <c r="F9" s="5">
        <f t="shared" si="1"/>
        <v>7.5297957198237246E-3</v>
      </c>
    </row>
    <row r="10" spans="1:8" ht="12.75" customHeight="1" x14ac:dyDescent="0.3">
      <c r="A10">
        <v>8</v>
      </c>
      <c r="B10" t="s">
        <v>12</v>
      </c>
      <c r="C10">
        <v>16493</v>
      </c>
      <c r="D10" s="5">
        <f t="shared" si="0"/>
        <v>2.1498354352005734E-2</v>
      </c>
      <c r="E10">
        <v>16738</v>
      </c>
      <c r="F10" s="5">
        <f t="shared" si="1"/>
        <v>1.1834152183888216E-2</v>
      </c>
    </row>
    <row r="11" spans="1:8" ht="12.75" customHeight="1" x14ac:dyDescent="0.3">
      <c r="A11">
        <v>9</v>
      </c>
      <c r="B11" t="s">
        <v>13</v>
      </c>
      <c r="C11">
        <v>13582</v>
      </c>
      <c r="D11" s="5">
        <f t="shared" si="0"/>
        <v>1.7703913709388341E-2</v>
      </c>
      <c r="E11">
        <v>15041</v>
      </c>
      <c r="F11" s="5">
        <f t="shared" si="1"/>
        <v>1.0634334030222408E-2</v>
      </c>
    </row>
    <row r="12" spans="1:8" ht="12.75" customHeight="1" x14ac:dyDescent="0.3">
      <c r="A12">
        <v>10</v>
      </c>
      <c r="B12" t="s">
        <v>14</v>
      </c>
      <c r="C12">
        <v>7483</v>
      </c>
      <c r="D12" s="5">
        <f t="shared" si="0"/>
        <v>9.7539674780851831E-3</v>
      </c>
      <c r="E12">
        <v>7855</v>
      </c>
      <c r="F12" s="5">
        <f t="shared" si="1"/>
        <v>5.5536662327901748E-3</v>
      </c>
    </row>
    <row r="13" spans="1:8" ht="12.75" customHeight="1" x14ac:dyDescent="0.3">
      <c r="A13">
        <v>11</v>
      </c>
      <c r="B13" t="s">
        <v>15</v>
      </c>
      <c r="C13">
        <v>9724</v>
      </c>
      <c r="D13" s="5">
        <f t="shared" si="0"/>
        <v>1.2675074135627464E-2</v>
      </c>
      <c r="E13">
        <v>10597</v>
      </c>
      <c r="F13" s="5">
        <f t="shared" si="1"/>
        <v>7.4923234969926774E-3</v>
      </c>
    </row>
    <row r="14" spans="1:8" ht="12.75" customHeight="1" x14ac:dyDescent="0.3">
      <c r="A14">
        <v>12</v>
      </c>
      <c r="B14" t="s">
        <v>16</v>
      </c>
      <c r="C14">
        <v>13942</v>
      </c>
      <c r="D14" s="5">
        <f t="shared" si="0"/>
        <v>1.8173167790921239E-2</v>
      </c>
      <c r="E14">
        <v>14390</v>
      </c>
      <c r="F14" s="5">
        <f t="shared" si="1"/>
        <v>1.0174062010165578E-2</v>
      </c>
    </row>
    <row r="15" spans="1:8" ht="12.75" customHeight="1" x14ac:dyDescent="0.3">
      <c r="A15">
        <v>13</v>
      </c>
      <c r="B15" t="s">
        <v>17</v>
      </c>
      <c r="C15">
        <v>9257</v>
      </c>
      <c r="D15" s="5">
        <f t="shared" si="0"/>
        <v>1.2066347313194512E-2</v>
      </c>
      <c r="E15">
        <v>9836</v>
      </c>
      <c r="F15" s="5">
        <f t="shared" si="1"/>
        <v>6.9542789389846161E-3</v>
      </c>
    </row>
    <row r="16" spans="1:8" ht="12.75" customHeight="1" x14ac:dyDescent="0.3">
      <c r="A16">
        <v>14</v>
      </c>
      <c r="B16" t="s">
        <v>18</v>
      </c>
      <c r="C16">
        <v>16872</v>
      </c>
      <c r="D16" s="5">
        <f t="shared" si="0"/>
        <v>2.1992374621175089E-2</v>
      </c>
      <c r="E16">
        <v>16968</v>
      </c>
      <c r="F16" s="5">
        <f t="shared" si="1"/>
        <v>1.1996767490513517E-2</v>
      </c>
    </row>
    <row r="17" spans="1:6" ht="12.75" customHeight="1" x14ac:dyDescent="0.3">
      <c r="A17">
        <v>15</v>
      </c>
      <c r="B17" t="s">
        <v>19</v>
      </c>
      <c r="C17">
        <v>18403</v>
      </c>
      <c r="D17" s="5">
        <f t="shared" si="0"/>
        <v>2.3988007951249717E-2</v>
      </c>
      <c r="E17">
        <v>19282</v>
      </c>
      <c r="F17" s="5">
        <f t="shared" si="1"/>
        <v>1.3632818879778503E-2</v>
      </c>
    </row>
    <row r="18" spans="1:6" ht="12.75" customHeight="1" x14ac:dyDescent="0.3">
      <c r="A18">
        <v>16</v>
      </c>
      <c r="B18" t="s">
        <v>20</v>
      </c>
      <c r="C18">
        <v>2661</v>
      </c>
      <c r="D18" s="5">
        <f t="shared" si="0"/>
        <v>3.4685697526639944E-3</v>
      </c>
      <c r="E18">
        <v>2730</v>
      </c>
      <c r="F18" s="5">
        <f t="shared" si="1"/>
        <v>1.9301729873350958E-3</v>
      </c>
    </row>
    <row r="19" spans="1:6" ht="12.75" customHeight="1" x14ac:dyDescent="0.3">
      <c r="A19">
        <v>17</v>
      </c>
      <c r="B19" t="s">
        <v>21</v>
      </c>
      <c r="C19">
        <v>8364</v>
      </c>
      <c r="D19" s="5">
        <f t="shared" si="0"/>
        <v>1.0902336494280965E-2</v>
      </c>
      <c r="E19">
        <v>8773</v>
      </c>
      <c r="F19" s="5">
        <f t="shared" si="1"/>
        <v>6.2027134131468114E-3</v>
      </c>
    </row>
    <row r="20" spans="1:6" ht="12.75" customHeight="1" x14ac:dyDescent="0.3">
      <c r="A20">
        <v>18</v>
      </c>
      <c r="B20" t="s">
        <v>22</v>
      </c>
      <c r="C20">
        <v>28749</v>
      </c>
      <c r="D20" s="5">
        <f t="shared" si="0"/>
        <v>3.7473848861081238E-2</v>
      </c>
      <c r="E20">
        <v>29974</v>
      </c>
      <c r="F20" s="5">
        <f t="shared" si="1"/>
        <v>2.1192309568638153E-2</v>
      </c>
    </row>
    <row r="21" spans="1:6" ht="12.75" customHeight="1" x14ac:dyDescent="0.3">
      <c r="A21">
        <v>19</v>
      </c>
      <c r="B21" t="s">
        <v>23</v>
      </c>
      <c r="C21">
        <v>26719</v>
      </c>
      <c r="D21" s="5">
        <f t="shared" si="0"/>
        <v>3.4827777234659629E-2</v>
      </c>
      <c r="E21">
        <v>27673</v>
      </c>
      <c r="F21" s="5">
        <f t="shared" si="1"/>
        <v>1.9565449479312859E-2</v>
      </c>
    </row>
    <row r="22" spans="1:6" ht="12.75" customHeight="1" x14ac:dyDescent="0.3">
      <c r="A22">
        <v>20</v>
      </c>
      <c r="B22" t="s">
        <v>24</v>
      </c>
      <c r="C22">
        <v>61975</v>
      </c>
      <c r="D22" s="5">
        <f t="shared" si="0"/>
        <v>8.0783393619447974E-2</v>
      </c>
      <c r="E22">
        <v>66197</v>
      </c>
      <c r="F22" s="5">
        <f t="shared" si="1"/>
        <v>4.680280631597851E-2</v>
      </c>
    </row>
    <row r="23" spans="1:6" ht="12.75" customHeight="1" x14ac:dyDescent="0.3">
      <c r="A23">
        <v>22</v>
      </c>
      <c r="B23" t="s">
        <v>25</v>
      </c>
      <c r="C23">
        <v>39997</v>
      </c>
      <c r="D23" s="5">
        <f t="shared" si="0"/>
        <v>5.2135431941864631E-2</v>
      </c>
      <c r="E23">
        <v>42057</v>
      </c>
      <c r="F23" s="5">
        <f t="shared" si="1"/>
        <v>2.9735269351044733E-2</v>
      </c>
    </row>
    <row r="24" spans="1:6" ht="12.75" customHeight="1" x14ac:dyDescent="0.3">
      <c r="A24">
        <v>23</v>
      </c>
      <c r="B24" t="s">
        <v>26</v>
      </c>
      <c r="C24">
        <v>44388</v>
      </c>
      <c r="D24" s="5">
        <f t="shared" si="0"/>
        <v>5.7859028253006158E-2</v>
      </c>
      <c r="E24">
        <v>46013</v>
      </c>
      <c r="F24" s="5">
        <f t="shared" si="1"/>
        <v>3.2532252624999911E-2</v>
      </c>
    </row>
    <row r="25" spans="1:6" ht="12.75" customHeight="1" x14ac:dyDescent="0.3">
      <c r="A25">
        <v>24</v>
      </c>
      <c r="B25" t="s">
        <v>27</v>
      </c>
      <c r="C25">
        <v>21483</v>
      </c>
      <c r="D25" s="5">
        <f t="shared" si="0"/>
        <v>2.8002737315475607E-2</v>
      </c>
      <c r="E25">
        <v>22955</v>
      </c>
      <c r="F25" s="5">
        <f t="shared" si="1"/>
        <v>1.6229714624277334E-2</v>
      </c>
    </row>
    <row r="26" spans="1:6" ht="12.75" customHeight="1" x14ac:dyDescent="0.3">
      <c r="A26">
        <v>25</v>
      </c>
      <c r="B26" t="s">
        <v>28</v>
      </c>
      <c r="C26">
        <v>13032</v>
      </c>
      <c r="D26" s="5">
        <f t="shared" si="0"/>
        <v>1.6986997751490859E-2</v>
      </c>
      <c r="E26">
        <v>13624</v>
      </c>
      <c r="F26" s="5">
        <f t="shared" si="1"/>
        <v>9.6324823367960975E-3</v>
      </c>
    </row>
    <row r="27" spans="1:6" ht="12.75" customHeight="1" x14ac:dyDescent="0.3">
      <c r="A27">
        <v>26</v>
      </c>
      <c r="B27" t="s">
        <v>29</v>
      </c>
      <c r="C27">
        <v>43974</v>
      </c>
      <c r="D27" s="5">
        <f t="shared" si="0"/>
        <v>5.7319386059243325E-2</v>
      </c>
      <c r="E27">
        <v>45974</v>
      </c>
      <c r="F27" s="5">
        <f t="shared" si="1"/>
        <v>3.2504678725180841E-2</v>
      </c>
    </row>
    <row r="28" spans="1:6" ht="12.75" customHeight="1" x14ac:dyDescent="0.3">
      <c r="A28">
        <v>27</v>
      </c>
      <c r="B28" t="s">
        <v>30</v>
      </c>
      <c r="C28">
        <v>21840</v>
      </c>
      <c r="D28" s="5">
        <f t="shared" si="0"/>
        <v>2.8468080946329063E-2</v>
      </c>
      <c r="E28">
        <v>23264</v>
      </c>
      <c r="F28" s="5">
        <f t="shared" si="1"/>
        <v>1.6448184753613065E-2</v>
      </c>
    </row>
    <row r="29" spans="1:6" ht="12.75" customHeight="1" x14ac:dyDescent="0.3">
      <c r="A29">
        <v>28</v>
      </c>
      <c r="B29" t="s">
        <v>31</v>
      </c>
      <c r="C29">
        <v>30748</v>
      </c>
      <c r="D29" s="5">
        <f t="shared" si="0"/>
        <v>4.0079512497148632E-2</v>
      </c>
      <c r="E29">
        <v>32574</v>
      </c>
      <c r="F29" s="5">
        <f t="shared" si="1"/>
        <v>2.3030569556576341E-2</v>
      </c>
    </row>
    <row r="30" spans="1:6" ht="12.75" customHeight="1" x14ac:dyDescent="0.3">
      <c r="A30">
        <v>29</v>
      </c>
      <c r="B30" t="s">
        <v>32</v>
      </c>
      <c r="C30">
        <v>20871</v>
      </c>
      <c r="D30" s="5">
        <f t="shared" si="0"/>
        <v>2.7205005376869686E-2</v>
      </c>
      <c r="E30">
        <v>21211</v>
      </c>
      <c r="F30" s="5">
        <f t="shared" si="1"/>
        <v>1.4996666386214181E-2</v>
      </c>
    </row>
    <row r="31" spans="1:6" ht="12.75" customHeight="1" x14ac:dyDescent="0.3">
      <c r="A31">
        <v>30</v>
      </c>
      <c r="B31" t="s">
        <v>33</v>
      </c>
      <c r="C31">
        <v>4453</v>
      </c>
      <c r="D31" s="5">
        <f t="shared" si="0"/>
        <v>5.8044122918499688E-3</v>
      </c>
      <c r="E31">
        <v>4529</v>
      </c>
      <c r="F31" s="5">
        <f t="shared" si="1"/>
        <v>3.2021074943738639E-3</v>
      </c>
    </row>
    <row r="32" spans="1:6" ht="12.75" customHeight="1" x14ac:dyDescent="0.3">
      <c r="A32">
        <v>31</v>
      </c>
      <c r="B32" t="s">
        <v>34</v>
      </c>
      <c r="C32">
        <v>40457</v>
      </c>
      <c r="D32" s="5">
        <f t="shared" si="0"/>
        <v>5.2735034379378889E-2</v>
      </c>
      <c r="E32">
        <v>42840</v>
      </c>
      <c r="F32" s="5">
        <f t="shared" si="1"/>
        <v>3.028886841664304E-2</v>
      </c>
    </row>
    <row r="33" spans="1:6" ht="12.75" customHeight="1" x14ac:dyDescent="0.3">
      <c r="A33">
        <v>32</v>
      </c>
      <c r="B33" t="s">
        <v>35</v>
      </c>
      <c r="C33">
        <v>9619</v>
      </c>
      <c r="D33" s="5">
        <f t="shared" si="0"/>
        <v>1.2538208361847037E-2</v>
      </c>
      <c r="E33">
        <v>9954</v>
      </c>
      <c r="F33" s="5">
        <f t="shared" si="1"/>
        <v>7.0377076615141185E-3</v>
      </c>
    </row>
    <row r="34" spans="1:6" ht="12.75" customHeight="1" x14ac:dyDescent="0.3">
      <c r="A34">
        <v>33</v>
      </c>
      <c r="B34" t="s">
        <v>36</v>
      </c>
      <c r="C34">
        <v>25276</v>
      </c>
      <c r="D34" s="5">
        <f t="shared" si="0"/>
        <v>3.2946850457848599E-2</v>
      </c>
      <c r="E34">
        <v>26851</v>
      </c>
      <c r="F34" s="5">
        <f t="shared" si="1"/>
        <v>1.898427651389548E-2</v>
      </c>
    </row>
    <row r="35" spans="1:6" ht="12.75" customHeight="1" x14ac:dyDescent="0.3">
      <c r="A35">
        <v>34</v>
      </c>
      <c r="B35" t="s">
        <v>37</v>
      </c>
      <c r="C35">
        <v>29085</v>
      </c>
      <c r="D35" s="5">
        <f t="shared" si="0"/>
        <v>3.7911819337178611E-2</v>
      </c>
      <c r="E35">
        <v>30521</v>
      </c>
      <c r="F35" s="5">
        <f t="shared" si="1"/>
        <v>2.1579051189177457E-2</v>
      </c>
    </row>
    <row r="36" spans="1:6" ht="12.75" customHeight="1" x14ac:dyDescent="0.3">
      <c r="A36">
        <v>35</v>
      </c>
      <c r="B36" t="s">
        <v>38</v>
      </c>
      <c r="C36">
        <v>26888</v>
      </c>
      <c r="D36" s="5">
        <f t="shared" si="0"/>
        <v>3.5048065956268123E-2</v>
      </c>
      <c r="E36">
        <v>29410</v>
      </c>
      <c r="F36" s="5">
        <f t="shared" si="1"/>
        <v>2.0793548555870022E-2</v>
      </c>
    </row>
    <row r="37" spans="1:6" ht="12.75" customHeight="1" x14ac:dyDescent="0.3">
      <c r="A37">
        <v>36</v>
      </c>
      <c r="B37" t="s">
        <v>39</v>
      </c>
      <c r="C37">
        <v>7794</v>
      </c>
      <c r="D37" s="5">
        <f t="shared" si="0"/>
        <v>1.0159350865187213E-2</v>
      </c>
      <c r="E37">
        <v>8034</v>
      </c>
      <c r="F37" s="5">
        <f t="shared" si="1"/>
        <v>5.680223362728996E-3</v>
      </c>
    </row>
    <row r="38" spans="1:6" ht="12.75" customHeight="1" x14ac:dyDescent="0.3">
      <c r="A38">
        <v>37</v>
      </c>
      <c r="B38" t="s">
        <v>40</v>
      </c>
      <c r="C38">
        <v>11896</v>
      </c>
      <c r="D38" s="5">
        <f t="shared" si="0"/>
        <v>1.5506240427542608E-2</v>
      </c>
      <c r="E38">
        <v>12082</v>
      </c>
      <c r="F38" s="5">
        <f t="shared" si="1"/>
        <v>8.5422527593342953E-3</v>
      </c>
    </row>
    <row r="39" spans="1:6" ht="12.75" customHeight="1" x14ac:dyDescent="0.3">
      <c r="A39">
        <v>38</v>
      </c>
      <c r="B39" t="s">
        <v>41</v>
      </c>
      <c r="C39">
        <v>31413</v>
      </c>
      <c r="D39" s="5">
        <f t="shared" si="0"/>
        <v>4.0946329064424677E-2</v>
      </c>
      <c r="E39">
        <v>32269</v>
      </c>
      <c r="F39" s="5">
        <f t="shared" si="1"/>
        <v>2.2814927519529744E-2</v>
      </c>
    </row>
    <row r="40" spans="1:6" ht="12.75" customHeight="1" x14ac:dyDescent="0.3">
      <c r="A40">
        <v>39</v>
      </c>
      <c r="B40" t="s">
        <v>42</v>
      </c>
      <c r="C40">
        <v>67196</v>
      </c>
      <c r="D40" s="5">
        <f t="shared" si="0"/>
        <v>8.7588881285234788E-2</v>
      </c>
      <c r="E40">
        <v>70439</v>
      </c>
      <c r="F40" s="5">
        <f t="shared" si="1"/>
        <v>4.9801998188606887E-2</v>
      </c>
    </row>
    <row r="41" spans="1:6" ht="12.75" customHeight="1" x14ac:dyDescent="0.3">
      <c r="A41">
        <v>40</v>
      </c>
      <c r="B41" t="s">
        <v>43</v>
      </c>
      <c r="C41">
        <v>13485</v>
      </c>
      <c r="D41" s="5">
        <f t="shared" si="0"/>
        <v>1.7577475804086421E-2</v>
      </c>
      <c r="E41">
        <v>13603</v>
      </c>
      <c r="F41" s="5">
        <f t="shared" si="1"/>
        <v>9.6176348522781351E-3</v>
      </c>
    </row>
    <row r="42" spans="1:6" ht="12.75" customHeight="1" x14ac:dyDescent="0.3">
      <c r="A42">
        <v>41</v>
      </c>
      <c r="B42" t="s">
        <v>44</v>
      </c>
      <c r="C42">
        <v>28320</v>
      </c>
      <c r="D42" s="5">
        <f t="shared" si="0"/>
        <v>3.6914654413921201E-2</v>
      </c>
      <c r="E42">
        <v>30596</v>
      </c>
      <c r="F42" s="5">
        <f t="shared" si="1"/>
        <v>2.1632077919598751E-2</v>
      </c>
    </row>
    <row r="43" spans="1:6" ht="12.75" customHeight="1" x14ac:dyDescent="0.3">
      <c r="A43">
        <v>42</v>
      </c>
      <c r="B43" t="s">
        <v>45</v>
      </c>
      <c r="C43">
        <v>60998</v>
      </c>
      <c r="D43" s="5">
        <f t="shared" si="0"/>
        <v>7.9509890181510084E-2</v>
      </c>
      <c r="E43">
        <v>64441</v>
      </c>
      <c r="F43" s="5">
        <f t="shared" si="1"/>
        <v>4.556127380104795E-2</v>
      </c>
    </row>
    <row r="44" spans="1:6" ht="12.75" customHeight="1" x14ac:dyDescent="0.3">
      <c r="A44">
        <v>43</v>
      </c>
      <c r="B44" t="s">
        <v>46</v>
      </c>
      <c r="C44">
        <v>14653</v>
      </c>
      <c r="D44" s="5">
        <f t="shared" si="0"/>
        <v>1.9099944601948707E-2</v>
      </c>
      <c r="E44">
        <v>14902</v>
      </c>
      <c r="F44" s="5">
        <f t="shared" si="1"/>
        <v>1.0536057823174943E-2</v>
      </c>
    </row>
    <row r="45" spans="1:6" ht="12.75" customHeight="1" x14ac:dyDescent="0.3">
      <c r="A45">
        <v>44</v>
      </c>
      <c r="B45" t="s">
        <v>47</v>
      </c>
      <c r="C45">
        <v>7527</v>
      </c>
      <c r="D45" s="5">
        <f t="shared" si="0"/>
        <v>9.8113207547169817E-3</v>
      </c>
      <c r="E45">
        <v>8142</v>
      </c>
      <c r="F45" s="5">
        <f t="shared" si="1"/>
        <v>5.7565818545356594E-3</v>
      </c>
    </row>
    <row r="46" spans="1:6" ht="12.75" customHeight="1" x14ac:dyDescent="0.3">
      <c r="A46">
        <v>45</v>
      </c>
      <c r="B46" t="s">
        <v>48</v>
      </c>
      <c r="C46">
        <v>12982</v>
      </c>
      <c r="D46" s="5">
        <f t="shared" si="0"/>
        <v>1.692182357350018E-2</v>
      </c>
      <c r="E46">
        <v>13477</v>
      </c>
      <c r="F46" s="5">
        <f t="shared" si="1"/>
        <v>9.5285499451703611E-3</v>
      </c>
    </row>
    <row r="47" spans="1:6" ht="12.75" customHeight="1" x14ac:dyDescent="0.3">
      <c r="A47">
        <v>46</v>
      </c>
      <c r="B47" t="s">
        <v>49</v>
      </c>
      <c r="C47">
        <v>80291</v>
      </c>
      <c r="D47" s="5">
        <f t="shared" si="0"/>
        <v>0.1046579985009939</v>
      </c>
      <c r="E47">
        <v>84925</v>
      </c>
      <c r="F47" s="5">
        <f t="shared" si="1"/>
        <v>6.0043934413711725E-2</v>
      </c>
    </row>
    <row r="48" spans="1:6" ht="12.75" customHeight="1" x14ac:dyDescent="0.3">
      <c r="A48">
        <v>47</v>
      </c>
      <c r="B48" t="s">
        <v>50</v>
      </c>
      <c r="C48">
        <v>11656</v>
      </c>
      <c r="D48" s="5">
        <f t="shared" si="0"/>
        <v>1.5193404373187343E-2</v>
      </c>
      <c r="E48">
        <v>12022</v>
      </c>
      <c r="F48" s="5">
        <f t="shared" si="1"/>
        <v>8.49983137499726E-3</v>
      </c>
    </row>
    <row r="49" spans="1:6" ht="12.75" customHeight="1" x14ac:dyDescent="0.3">
      <c r="A49">
        <v>48</v>
      </c>
      <c r="B49" t="s">
        <v>51</v>
      </c>
      <c r="C49">
        <v>27923</v>
      </c>
      <c r="D49" s="5">
        <f t="shared" si="0"/>
        <v>3.6397171440675204E-2</v>
      </c>
      <c r="E49">
        <v>28619</v>
      </c>
      <c r="F49" s="5">
        <f t="shared" si="1"/>
        <v>2.0234293305693443E-2</v>
      </c>
    </row>
    <row r="50" spans="1:6" ht="12.75" customHeight="1" x14ac:dyDescent="0.3">
      <c r="A50">
        <v>49</v>
      </c>
      <c r="B50" t="s">
        <v>52</v>
      </c>
      <c r="C50">
        <v>8071</v>
      </c>
      <c r="D50" s="5">
        <f t="shared" si="0"/>
        <v>1.052041581125558E-2</v>
      </c>
      <c r="E50">
        <v>8292</v>
      </c>
      <c r="F50" s="5">
        <f t="shared" si="1"/>
        <v>5.8626353153782467E-3</v>
      </c>
    </row>
    <row r="51" spans="1:6" ht="12.75" customHeight="1" x14ac:dyDescent="0.3">
      <c r="A51">
        <v>100</v>
      </c>
      <c r="B51" t="s">
        <v>53</v>
      </c>
      <c r="C51" s="8">
        <v>63</v>
      </c>
      <c r="D51" s="5">
        <f t="shared" si="0"/>
        <v>8.2119464268256914E-5</v>
      </c>
      <c r="E51" s="9">
        <v>154</v>
      </c>
      <c r="F51" s="5">
        <f t="shared" si="1"/>
        <v>1.0888155313172334E-4</v>
      </c>
    </row>
    <row r="52" spans="1:6" ht="12.75" customHeight="1" x14ac:dyDescent="0.3">
      <c r="A52">
        <v>101</v>
      </c>
      <c r="B52" t="s">
        <v>54</v>
      </c>
      <c r="C52" s="8">
        <v>0</v>
      </c>
      <c r="D52" s="5">
        <f t="shared" si="0"/>
        <v>0</v>
      </c>
      <c r="E52" s="9">
        <v>0</v>
      </c>
      <c r="F52" s="5">
        <f t="shared" si="1"/>
        <v>0</v>
      </c>
    </row>
    <row r="53" spans="1:6" ht="12.75" customHeight="1" x14ac:dyDescent="0.3">
      <c r="D53" s="8"/>
      <c r="E53" s="10"/>
      <c r="F53" s="8"/>
    </row>
    <row r="54" spans="1:6" ht="12.75" customHeight="1" x14ac:dyDescent="0.3">
      <c r="B54" t="s">
        <v>55</v>
      </c>
      <c r="D54" s="9">
        <f>SUM(E2:E52)</f>
        <v>1414381</v>
      </c>
      <c r="F54" s="9"/>
    </row>
    <row r="55" spans="1:6" ht="12.75" customHeight="1" x14ac:dyDescent="0.3">
      <c r="B55" s="7" t="s">
        <v>56</v>
      </c>
      <c r="D55" s="9">
        <v>767175</v>
      </c>
      <c r="F55" s="9"/>
    </row>
    <row r="56" spans="1:6" ht="12.75" customHeight="1" x14ac:dyDescent="0.3">
      <c r="B56" s="7"/>
      <c r="D56" s="9"/>
      <c r="F56" s="9"/>
    </row>
    <row r="57" spans="1:6" ht="12.75" customHeight="1" x14ac:dyDescent="0.3">
      <c r="B57" s="12" t="s">
        <v>57</v>
      </c>
      <c r="C57" s="12"/>
      <c r="D57" s="12"/>
    </row>
    <row r="58" spans="1:6" ht="12.75" customHeight="1" x14ac:dyDescent="0.3">
      <c r="B58" s="7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EC0AAB-178C-414E-B3F0-807E47B3DAF6}"/>
</file>

<file path=customXml/itemProps2.xml><?xml version="1.0" encoding="utf-8"?>
<ds:datastoreItem xmlns:ds="http://schemas.openxmlformats.org/officeDocument/2006/customXml" ds:itemID="{8C8F9234-62B1-49D1-966F-B75B596DD646}"/>
</file>

<file path=customXml/itemProps3.xml><?xml version="1.0" encoding="utf-8"?>
<ds:datastoreItem xmlns:ds="http://schemas.openxmlformats.org/officeDocument/2006/customXml" ds:itemID="{C0B85AB5-5239-4924-A0B4-A13E3B13F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2023-01-02T04:29:12Z</dcterms:created>
  <dcterms:modified xsi:type="dcterms:W3CDTF">2023-01-02T04:29:46Z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